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3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<sst xmlns="http://schemas.openxmlformats.org/spreadsheetml/2006/main" count="61" uniqueCount="55">
  <si>
    <t>CdSF Monatsblitzturniere 2013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</si>
  <si>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</si>
  <si>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</si>
  <si>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</si>
  <si>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</si>
  <si>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</si>
  <si>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</si>
  <si>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</si>
  <si>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</si>
  <si>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</si>
  <si>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</si>
  <si>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</si>
  <si>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</si>
  <si>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Summe</t>
  </si>
  <si>
    <t>Platz</t>
  </si>
  <si>
    <t>Michael</t>
  </si>
  <si>
    <t>Alexandrov</t>
  </si>
  <si>
    <t>Wolfgang</t>
  </si>
  <si>
    <t>Altmayer</t>
  </si>
  <si>
    <t>Ahmed</t>
  </si>
  <si>
    <t>Fadl</t>
  </si>
  <si>
    <t>Martin</t>
  </si>
  <si>
    <t>Görg</t>
  </si>
  <si>
    <t>Klaus</t>
  </si>
  <si>
    <t>Hoffmann</t>
  </si>
  <si>
    <t>Simon</t>
  </si>
  <si>
    <t>Jakobs</t>
  </si>
  <si>
    <t>Valerij</t>
  </si>
  <si>
    <t>Jalincuk</t>
  </si>
  <si>
    <t>Thomas</t>
  </si>
  <si>
    <t>Klingels</t>
  </si>
  <si>
    <t>Tobias</t>
  </si>
  <si>
    <t>Knuth</t>
  </si>
  <si>
    <t>Silas</t>
  </si>
  <si>
    <t>Kraft</t>
  </si>
  <si>
    <t>Volker</t>
  </si>
  <si>
    <t>Gerhard</t>
  </si>
  <si>
    <t>Landsmann</t>
  </si>
  <si>
    <t>Heinrich</t>
  </si>
  <si>
    <t>Paschetag</t>
  </si>
  <si>
    <t>Reinhard</t>
  </si>
  <si>
    <t>Reetz</t>
  </si>
  <si>
    <t>Peter</t>
  </si>
  <si>
    <t>Ryschow</t>
  </si>
  <si>
    <t>Daniel</t>
  </si>
  <si>
    <t>Schmidt</t>
  </si>
  <si>
    <t>Oliver</t>
  </si>
  <si>
    <t>Schneider</t>
  </si>
  <si>
    <t>Fabian</t>
  </si>
  <si>
    <t>Singer</t>
  </si>
  <si>
    <t>Franz</t>
  </si>
  <si>
    <t>Thömmes</t>
  </si>
  <si>
    <t>Tischer</t>
  </si>
  <si>
    <t>Hermann</t>
  </si>
  <si>
    <t>Wald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</si>
</sst>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selection activeCell="B24" sqref="B24"/>
    </sheetView>
  </sheetViews>
  <sheetFormatPr defaultColWidth="10.28125" defaultRowHeight="15"/>
  <cols>
    <col min="1" max="1" width="8.00390625" style="0" customWidth="1"/>
    <col min="2" max="2" width="9.8515625" style="0" customWidth="1"/>
    <col min="3" max="14" width="4.00390625" style="0" customWidth="1"/>
    <col min="15" max="15" width="6.140625" style="0" customWidth="1"/>
    <col min="16" max="16" width="6.421875" style="0" customWidth="1"/>
    <col min="17" max="16384" width="9.8515625" style="0" customWidth="1"/>
  </cols>
  <sheetData>
    <row r="1" spans="3:9" ht="18.75">
      <c r="C1" s="1" t="s">
        <v>0</v>
      </c>
      <c r="D1" s="1"/>
      <c r="E1" s="1"/>
      <c r="F1" s="1"/>
      <c r="G1" s="1"/>
      <c r="H1" s="1"/>
      <c r="I1" s="1"/>
    </row>
    <row r="2" spans="3:16" ht="15.75"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</row>
    <row r="3" spans="1:15" ht="15.75">
      <c r="A3" t="s">
        <v>15</v>
      </c>
      <c r="B3" t="s">
        <v>16</v>
      </c>
      <c r="E3">
        <v>4</v>
      </c>
      <c r="O3" s="2">
        <f>SUM(C3:L3)</f>
        <v>4</v>
      </c>
    </row>
    <row r="4" spans="1:15" ht="15.75">
      <c r="A4" t="s">
        <v>17</v>
      </c>
      <c r="B4" t="s">
        <v>18</v>
      </c>
      <c r="O4" s="2">
        <f>SUM(C4:L4)</f>
        <v>0</v>
      </c>
    </row>
    <row r="5" spans="1:15" ht="15.75">
      <c r="A5" t="s">
        <v>19</v>
      </c>
      <c r="B5" t="s">
        <v>20</v>
      </c>
      <c r="O5" s="2">
        <f>SUM(C5:L5)</f>
        <v>0</v>
      </c>
    </row>
    <row r="6" spans="1:15" ht="15.75">
      <c r="A6" t="s">
        <v>21</v>
      </c>
      <c r="B6" t="s">
        <v>22</v>
      </c>
      <c r="C6">
        <v>2</v>
      </c>
      <c r="F6">
        <v>0</v>
      </c>
      <c r="H6">
        <v>5</v>
      </c>
      <c r="I6">
        <v>2</v>
      </c>
      <c r="O6" s="2">
        <f>SUM(C6:L6)</f>
        <v>9</v>
      </c>
    </row>
    <row r="7" spans="1:15" ht="15">
      <c r="A7" t="s">
        <v>23</v>
      </c>
      <c r="B7" t="s">
        <v>24</v>
      </c>
      <c r="O7" s="2">
        <f>SUM(C7:L7)</f>
        <v>0</v>
      </c>
    </row>
    <row r="8" spans="1:15" ht="15">
      <c r="A8" t="s">
        <v>25</v>
      </c>
      <c r="B8" t="s">
        <v>26</v>
      </c>
      <c r="H8">
        <v>1</v>
      </c>
      <c r="O8" s="2"/>
    </row>
    <row r="9" spans="1:15" ht="15.75">
      <c r="A9" t="s">
        <v>27</v>
      </c>
      <c r="B9" t="s">
        <v>28</v>
      </c>
      <c r="H9">
        <v>4</v>
      </c>
      <c r="O9" s="2">
        <f>SUM(C9:L9)</f>
        <v>4</v>
      </c>
    </row>
    <row r="10" spans="1:15" ht="15.75">
      <c r="A10" t="s">
        <v>29</v>
      </c>
      <c r="B10" t="s">
        <v>30</v>
      </c>
      <c r="C10">
        <v>7</v>
      </c>
      <c r="H10">
        <v>6</v>
      </c>
      <c r="O10" s="2">
        <f>SUM(C10:L10)</f>
        <v>13</v>
      </c>
    </row>
    <row r="11" spans="1:15" ht="15.75">
      <c r="A11" t="s">
        <v>31</v>
      </c>
      <c r="B11" t="s">
        <v>32</v>
      </c>
      <c r="O11" s="2">
        <f>SUM(C11:L11)</f>
        <v>0</v>
      </c>
    </row>
    <row r="12" spans="1:15" ht="15.75">
      <c r="A12" t="s">
        <v>33</v>
      </c>
      <c r="B12" t="s">
        <v>34</v>
      </c>
      <c r="D12">
        <v>1</v>
      </c>
      <c r="O12" s="2">
        <f>SUM(C12:L12)</f>
        <v>1</v>
      </c>
    </row>
    <row r="13" spans="1:15" ht="15">
      <c r="A13" t="s">
        <v>35</v>
      </c>
      <c r="B13" t="s">
        <v>34</v>
      </c>
      <c r="C13">
        <v>3.5</v>
      </c>
      <c r="D13">
        <v>2</v>
      </c>
      <c r="E13">
        <v>2.5</v>
      </c>
      <c r="F13">
        <v>4</v>
      </c>
      <c r="H13">
        <v>7.5</v>
      </c>
      <c r="I13">
        <v>5</v>
      </c>
      <c r="O13" s="2">
        <f>SUM(C13:L13)</f>
        <v>24.5</v>
      </c>
    </row>
    <row r="14" spans="1:15" ht="15">
      <c r="A14" t="s">
        <v>36</v>
      </c>
      <c r="B14" t="s">
        <v>37</v>
      </c>
      <c r="C14">
        <v>5</v>
      </c>
      <c r="D14">
        <v>3</v>
      </c>
      <c r="E14">
        <v>4</v>
      </c>
      <c r="F14">
        <v>1</v>
      </c>
      <c r="H14">
        <v>4.5</v>
      </c>
      <c r="I14">
        <v>4</v>
      </c>
      <c r="O14" s="2">
        <f>SUM(C14:L14)</f>
        <v>21.5</v>
      </c>
    </row>
    <row r="15" spans="1:15" ht="15.75">
      <c r="A15" t="s">
        <v>38</v>
      </c>
      <c r="B15" t="s">
        <v>39</v>
      </c>
      <c r="C15">
        <v>7</v>
      </c>
      <c r="O15" s="2">
        <f>SUM(C15:L15)</f>
        <v>7</v>
      </c>
    </row>
    <row r="16" spans="1:15" ht="15.75">
      <c r="A16" t="s">
        <v>40</v>
      </c>
      <c r="B16" t="s">
        <v>41</v>
      </c>
      <c r="F16">
        <v>3.5</v>
      </c>
      <c r="O16" s="2"/>
    </row>
    <row r="17" spans="1:15" ht="15.75">
      <c r="A17" t="s">
        <v>42</v>
      </c>
      <c r="B17" t="s">
        <v>43</v>
      </c>
      <c r="H17">
        <v>3</v>
      </c>
      <c r="O17" s="2">
        <f>SUM(C17:L17)</f>
        <v>3</v>
      </c>
    </row>
    <row r="18" spans="1:15" ht="15.75">
      <c r="A18" t="s">
        <v>44</v>
      </c>
      <c r="B18" t="s">
        <v>43</v>
      </c>
      <c r="C18">
        <v>0</v>
      </c>
      <c r="E18">
        <v>0</v>
      </c>
      <c r="O18" s="2">
        <f>SUM(C18:L18)</f>
        <v>0</v>
      </c>
    </row>
    <row r="19" spans="1:15" ht="15">
      <c r="A19" t="s">
        <v>23</v>
      </c>
      <c r="B19" t="s">
        <v>45</v>
      </c>
      <c r="C19">
        <v>5</v>
      </c>
      <c r="F19">
        <v>5</v>
      </c>
      <c r="H19">
        <v>8</v>
      </c>
      <c r="O19" s="2">
        <f>SUM(C19:L19)</f>
        <v>18</v>
      </c>
    </row>
    <row r="20" spans="1:15" ht="15">
      <c r="A20" t="s">
        <v>46</v>
      </c>
      <c r="B20" t="s">
        <v>47</v>
      </c>
      <c r="O20" s="2">
        <f>SUM(C20:L20)</f>
        <v>0</v>
      </c>
    </row>
    <row r="21" spans="1:15" ht="15.75">
      <c r="A21" t="s">
        <v>48</v>
      </c>
      <c r="B21" t="s">
        <v>49</v>
      </c>
      <c r="C21">
        <v>2</v>
      </c>
      <c r="D21">
        <v>3</v>
      </c>
      <c r="E21">
        <v>2</v>
      </c>
      <c r="H21">
        <v>1</v>
      </c>
      <c r="O21" s="2">
        <f>SUM(C21:L21)</f>
        <v>8</v>
      </c>
    </row>
    <row r="22" spans="1:15" ht="15.75">
      <c r="A22" t="s">
        <v>50</v>
      </c>
      <c r="B22" t="s">
        <v>51</v>
      </c>
      <c r="C22">
        <v>5</v>
      </c>
      <c r="D22">
        <v>1</v>
      </c>
      <c r="E22">
        <v>4</v>
      </c>
      <c r="F22">
        <v>4</v>
      </c>
      <c r="H22">
        <v>5</v>
      </c>
      <c r="O22" s="2">
        <f>SUM(C22:L22)</f>
        <v>19</v>
      </c>
    </row>
    <row r="23" spans="1:15" ht="15.75">
      <c r="A23" t="s">
        <v>29</v>
      </c>
      <c r="B23" t="s">
        <v>52</v>
      </c>
      <c r="I23">
        <v>1</v>
      </c>
      <c r="O23" s="2">
        <f>SUM(C23:L23)</f>
        <v>1</v>
      </c>
    </row>
    <row r="24" spans="1:15" ht="15">
      <c r="A24" t="s">
        <v>53</v>
      </c>
      <c r="B24" t="s">
        <v>54</v>
      </c>
      <c r="E24">
        <v>4.5</v>
      </c>
      <c r="F24">
        <v>3.5</v>
      </c>
      <c r="O24" s="2">
        <f>SUM(C24:L24)</f>
        <v>8</v>
      </c>
    </row>
    <row r="25" spans="1:15" ht="15">
      <c r="A25" t="s">
        <v>21</v>
      </c>
      <c r="B25" t="s">
        <v>54</v>
      </c>
      <c r="O25" s="2">
        <f>SUM(C25:L25)</f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5"/>
  <cols>
    <col min="1" max="16384" width="9.8515625" style="0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5"/>
  <cols>
    <col min="1" max="16384" width="9.8515625" style="0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 Landsmann</dc:creator>
  <cp:keywords/>
  <dc:description/>
  <cp:lastModifiedBy/>
  <cp:lastPrinted>2009-12-17T10:32:48Z</cp:lastPrinted>
  <dcterms:created xsi:type="dcterms:W3CDTF">2009-12-17T10:10:25Z</dcterms:created>
  <dcterms:modified xsi:type="dcterms:W3CDTF">2013-08-05T14:10:58Z</dcterms:modified>
  <cp:category/>
  <cp:version/>
  <cp:contentType/>
  <cp:contentStatus/>
  <cp:revision>14</cp:revision>
</cp:coreProperties>
</file>